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40_道路施設課\03_道路整備\☆栃棚手倉橋線【間明田Ⅱ期】☆\02_委託\2026年度(R8)\繰第9948号_道路概略検討業務\01_設計書\01_当初\繰第9948号_電子縦覧\"/>
    </mc:Choice>
  </mc:AlternateContent>
  <xr:revisionPtr revIDLastSave="0" documentId="13_ncr:1_{B9C8A5D6-9C25-4E82-B0FD-18E494519B3B}" xr6:coauthVersionLast="47" xr6:coauthVersionMax="47" xr10:uidLastSave="{00000000-0000-0000-0000-000000000000}"/>
  <bookViews>
    <workbookView xWindow="-12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B18" i="17" a="1"/>
  <c r="B23" i="18" s="1"/>
  <c r="D25" i="18"/>
  <c r="D23" i="18"/>
  <c r="B20" i="17" a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<sst xmlns="http://schemas.openxmlformats.org/spreadsheetml/2006/main" count="43" uniqueCount="35">
  <si>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</si>
  <si>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</si>
  <si>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</si>
  <si>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</si>
  <si>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</si>
  <si>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</si>
  <si>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</si>
  <si>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</si>
  <si>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</si>
  <si>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</si>
  <si>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</si>
  <si>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</si>
  <si>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</si>
  <si>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</si>
  <si>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</si>
  <si>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</si>
  <si>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</si>
  <si>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</si>
  <si>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</si>
  <si>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</si>
  <si>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</si>
  <si>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</si>
  <si>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</si>
  <si>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</si>
  <si>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</si>
  <si>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</si>
  <si>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</si>
  <si>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</si>
  <si>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</si>
  <si>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</si>
  <si>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</si>
  <si>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建設関連業務</t>
  </si>
  <si>
    <t>道路施設課</t>
  </si>
  <si>
    <t>栃棚手倉橋線道路改良道路概略検討業務委託</t>
    <phoneticPr fontId="2"/>
  </si>
  <si>
    <t>繰　第 9948 号</t>
    <rPh sb="0" eb="1">
      <t>クリ</t>
    </rPh>
    <rPh sb="2" eb="3">
      <t>ダイ</t>
    </rPh>
    <rPh sb="9" eb="10">
      <t>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</si>
</sst>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W8" sqref="W8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31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32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業務番号</v>
      </c>
      <c r="C18" s="68"/>
      <c r="D18" s="74" t="s">
        <v>34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業務名</v>
      </c>
      <c r="C20" s="68"/>
      <c r="D20" s="74" t="s">
        <v>33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業務番号</v>
      </c>
      <c r="C23" s="68"/>
      <c r="D23" s="70" t="str">
        <f>+質問書!D18</f>
        <v>繰　第 9948 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業務名</v>
      </c>
      <c r="C25" s="68"/>
      <c r="D25" s="70" t="str">
        <f>+質問書!D20</f>
        <v>栃棚手倉橋線道路改良道路概略検討業務委託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上記業務委託の回答書を受領しました。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沢目　敬史</cp:lastModifiedBy>
  <cp:lastPrinted>2025-04-02T07:37:37Z</cp:lastPrinted>
  <dcterms:created xsi:type="dcterms:W3CDTF">2006-02-15T06:20:46Z</dcterms:created>
  <dcterms:modified xsi:type="dcterms:W3CDTF">2026-06-09T23:39:20Z</dcterms:modified>
</cp:coreProperties>
</file>